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7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<sst xmlns="http://schemas.openxmlformats.org/spreadsheetml/2006/main" count="28" uniqueCount="27">
  <si>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</si>
  <si>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</si>
  <si>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</si>
  <si>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</si>
  <si>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</si>
  <si>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</si>
  <si>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</si>
  <si>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</si>
  <si>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</si>
  <si>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</si>
  <si>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</si>
  <si>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</si>
  <si>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</si>
  <si>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</si>
  <si>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</si>
  <si>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</si>
  <si>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</si>
  <si>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</si>
  <si>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</si>
  <si>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</si>
  <si>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</si>
  <si>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Запеканка из творога</t>
  </si>
  <si>
    <t>Банан</t>
  </si>
  <si>
    <t xml:space="preserve">54-1т                                     </t>
  </si>
  <si>
    <t>54-21гн</t>
  </si>
  <si>
    <t>Какао с молоком</t>
  </si>
  <si>
    <t>Хлеб пшеничный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</si>
</sst>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N7" sqref="N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45062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21</v>
      </c>
      <c r="E4" s="10">
        <v>150</v>
      </c>
      <c r="F4" s="10">
        <v>28.85</v>
      </c>
      <c r="G4" s="47">
        <v>301.3</v>
      </c>
      <c r="H4" s="47">
        <v>29.7</v>
      </c>
      <c r="I4" s="47">
        <v>10.7</v>
      </c>
      <c r="J4" s="48">
        <v>21.6</v>
      </c>
    </row>
    <row r="5" spans="1:10">
      <c r="A5" s="66"/>
      <c r="B5" s="11" t="s">
        <v>15</v>
      </c>
      <c r="C5" s="59" t="s">
        <v>24</v>
      </c>
      <c r="D5" s="56" t="s">
        <v>25</v>
      </c>
      <c r="E5" s="15">
        <v>200</v>
      </c>
      <c r="F5" s="15">
        <v>14.65</v>
      </c>
      <c r="G5" s="4">
        <v>100.4</v>
      </c>
      <c r="H5" s="4">
        <v>4.7</v>
      </c>
      <c r="I5" s="4">
        <v>3.5</v>
      </c>
      <c r="J5" s="49">
        <v>12.5</v>
      </c>
    </row>
    <row r="6" spans="1:10">
      <c r="A6" s="66"/>
      <c r="B6" s="11" t="s">
        <v>16</v>
      </c>
      <c r="C6" s="59" t="s">
        <v>18</v>
      </c>
      <c r="D6" s="56" t="s">
        <v>26</v>
      </c>
      <c r="E6" s="15">
        <v>40</v>
      </c>
      <c r="F6" s="15">
        <v>2.71</v>
      </c>
      <c r="G6" s="4">
        <v>105.45</v>
      </c>
      <c r="H6" s="4">
        <v>3</v>
      </c>
      <c r="I6" s="4">
        <v>0.3</v>
      </c>
      <c r="J6" s="49">
        <v>19.7</v>
      </c>
    </row>
    <row r="7" spans="1:10" ht="15.75" thickBot="1">
      <c r="A7" s="66"/>
      <c r="B7" s="18"/>
      <c r="C7" s="60" t="s">
        <v>18</v>
      </c>
      <c r="D7" s="57" t="s">
        <v>22</v>
      </c>
      <c r="E7" s="50">
        <v>110</v>
      </c>
      <c r="F7" s="20">
        <v>15.2</v>
      </c>
      <c r="G7" s="51">
        <v>105</v>
      </c>
      <c r="H7" s="51">
        <v>1.7</v>
      </c>
      <c r="I7" s="51">
        <v>0.6</v>
      </c>
      <c r="J7" s="52">
        <v>23.1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500</v>
      </c>
      <c r="F9" s="26">
        <f>SUM(F4:F7)</f>
        <v>61.41</v>
      </c>
      <c r="G9" s="53">
        <f>SUM(G4:G7)</f>
        <v>612.15000000000009</v>
      </c>
      <c r="H9" s="53">
        <f t="shared" ref="H9:J9" si="0">SUM(H4:H7)</f>
        <v>39.1</v>
      </c>
      <c r="I9" s="53">
        <f t="shared" si="0"/>
        <v>15.1</v>
      </c>
      <c r="J9" s="54">
        <f t="shared" si="0"/>
        <v>76.900000000000006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2023-05-13T16:25:28Z</dcterms:modified>
</cp:coreProperties>
</file>